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yungwoon University\"/>
    </mc:Choice>
  </mc:AlternateContent>
  <xr:revisionPtr revIDLastSave="0" documentId="13_ncr:1_{D72129EA-0E78-4DC2-A306-BB4B81E6CE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yungwoon University" sheetId="1" r:id="rId1"/>
  </sheets>
  <definedNames>
    <definedName name="_xlnm._FilterDatabase" localSheetId="0" hidden="1">'Kyungwoon University'!$A$3:$T$8</definedName>
    <definedName name="_xlnm.Print_Area" localSheetId="0">'Kyungwoon University'!$A$1:$T$8</definedName>
    <definedName name="_xlnm.Print_Titles" localSheetId="0">'Kyungwoon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<sst xmlns="http://schemas.openxmlformats.org/spreadsheetml/2006/main" count="96" uniqueCount="46">
  <si>
    <t>2026 GKS-G Available Departments</t>
  </si>
  <si>
    <t>No.</t>
  </si>
  <si>
    <t>대학명</t>
  </si>
  <si>
    <t>University
(대학알리미 공시 명칭)</t>
  </si>
  <si>
    <t>Embassy Track Type</t>
  </si>
  <si>
    <t>Univ. Track Applicable Programs</t>
  </si>
  <si>
    <t>Campus Location</t>
  </si>
  <si>
    <t>학과명</t>
  </si>
  <si>
    <t>Department
(대학알리미 공시 명칭)</t>
  </si>
  <si>
    <t>학과계열</t>
  </si>
  <si>
    <t>Field of Study
(Division)</t>
  </si>
  <si>
    <t>Masters'</t>
  </si>
  <si>
    <t>Medium of Instruction</t>
  </si>
  <si>
    <t>Required TOPIK for Admission after Language Program</t>
  </si>
  <si>
    <t>Program starts</t>
  </si>
  <si>
    <t>Doctoral</t>
  </si>
  <si>
    <t>Website URL for detailed information</t>
  </si>
  <si>
    <t>Remarks</t>
  </si>
  <si>
    <t>경운대학교</t>
  </si>
  <si>
    <t>Kyungwoon University</t>
  </si>
  <si>
    <t>B</t>
  </si>
  <si>
    <t>General, R-GKS</t>
  </si>
  <si>
    <t>Gyeongsangbuk-do/Gumi</t>
  </si>
  <si>
    <t>IT에너지학과</t>
  </si>
  <si>
    <t>IT Energy Engineering</t>
  </si>
  <si>
    <t>공학</t>
  </si>
  <si>
    <t>Engineering</t>
  </si>
  <si>
    <t>O</t>
  </si>
  <si>
    <t>Korean 100%</t>
  </si>
  <si>
    <t>TOPIK 3 or above</t>
  </si>
  <si>
    <t>March or September</t>
  </si>
  <si>
    <t>X</t>
  </si>
  <si>
    <t>https://www.ikw.ac.kr/graduate/tabBoard/view.tc?mn=5718&amp;tabBoardSeq=61&amp;pageSeq=4658&amp;type=S&amp;tabOrder=8</t>
  </si>
  <si>
    <t>무인기공학과</t>
  </si>
  <si>
    <t>Department of Unmanned and Autonomous Vehicle Engineering</t>
  </si>
  <si>
    <t>English 100%</t>
  </si>
  <si>
    <t>https://www.ikw.ac.kr/eng/major/detail.tc?pageSeq=4122&amp;mn=5201&amp;mjrNo=51&amp;_csrf=</t>
  </si>
  <si>
    <t>항공소프트웨어융합학과</t>
  </si>
  <si>
    <t>Aeronautical Software Convergence</t>
  </si>
  <si>
    <t>https://www.ikw.ac.kr/graduate/tabBoard/view.tc?mn=5718&amp;tabBoardSeq=61&amp;pageSeq=4658&amp;type=S&amp;tabOrder=9</t>
  </si>
  <si>
    <t>산업공정AI융합학과</t>
  </si>
  <si>
    <t>Department of Industrial Process Al Convergence</t>
  </si>
  <si>
    <t>https://www.ikw.ac.kr/graduate/tabBoard/view.tc?mn=5718&amp;tabBoardSeq=61&amp;pageSeq=4658&amp;type=S&amp;tabOrder=11</t>
  </si>
  <si>
    <t>도시건축학과</t>
  </si>
  <si>
    <t>Urban Planning and Engineering</t>
  </si>
  <si>
    <t>https://www.ikw.ac.kr/graduate/tabBoard/view.tc?mn=5721&amp;tabBoardSeq=62&amp;pageSeq=4659&amp;type=S&amp;tabOrder=4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</si>
</sst>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charset val="129"/>
      <scheme val="minor"/>
    </font>
    <font>
      <sz val="11"/>
      <color theme="1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u/>
      <sz val="11"/>
      <color rgb="FF800080"/>
      <name val="맑은 고딕"/>
      <charset val="129"/>
      <scheme val="minor"/>
    </font>
    <font>
      <u/>
      <sz val="11"/>
      <color rgb="FF0000FF"/>
      <name val="맑은 고딕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79992065187536243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kw.ac.kr/graduate/tabBoard/view.tc?mn=5718&amp;tabBoardSeq=61&amp;pageSeq=4658&amp;type=S&amp;tabOrder=9" TargetMode="External"/><Relationship Id="rId2" Type="http://schemas.openxmlformats.org/officeDocument/2006/relationships/hyperlink" Target="https://www.ikw.ac.kr/eng/major/detail.tc?pageSeq=4122&amp;mn=5201&amp;mjrNo=51&amp;_csrf=" TargetMode="External"/><Relationship Id="rId1" Type="http://schemas.openxmlformats.org/officeDocument/2006/relationships/hyperlink" Target="https://www.ikw.ac.kr/graduate/tabBoard/view.tc?mn=5718&amp;tabBoardSeq=61&amp;pageSeq=4658&amp;type=S&amp;tabOrder=8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kw.ac.kr/graduate/tabBoard/view.tc?mn=5721&amp;tabBoardSeq=62&amp;pageSeq=4659&amp;type=S&amp;tabOrder=4" TargetMode="External"/><Relationship Id="rId4" Type="http://schemas.openxmlformats.org/officeDocument/2006/relationships/hyperlink" Target="https://www.ikw.ac.kr/graduate/tabBoard/view.tc?mn=5718&amp;tabBoardSeq=61&amp;pageSeq=4658&amp;type=S&amp;tabOrder=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"/>
  <sheetViews>
    <sheetView tabSelected="1" view="pageBreakPreview" zoomScaleNormal="100" zoomScaleSheetLayoutView="100" workbookViewId="0">
      <selection activeCell="F12" sqref="F12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2" style="1" customWidth="1"/>
    <col min="4" max="4" width="11.5" style="1" customWidth="1"/>
    <col min="5" max="5" width="24.625" style="1" customWidth="1"/>
    <col min="6" max="6" width="21.375" style="1" customWidth="1"/>
    <col min="7" max="7" width="22.375" style="1" customWidth="1"/>
    <col min="8" max="8" width="12.375" style="1" customWidth="1"/>
    <col min="9" max="9" width="9.625" style="1" customWidth="1"/>
    <col min="10" max="10" width="15.875" style="1" customWidth="1"/>
    <col min="11" max="11" width="10.5" style="1" customWidth="1"/>
    <col min="12" max="12" width="19.125" style="1" customWidth="1"/>
    <col min="13" max="13" width="15.25" style="1" customWidth="1"/>
    <col min="14" max="14" width="10.5" style="1" customWidth="1"/>
    <col min="15" max="15" width="9.75" style="1" customWidth="1"/>
    <col min="16" max="16" width="12.125" style="1" customWidth="1"/>
    <col min="17" max="17" width="16.125" style="1" customWidth="1"/>
    <col min="18" max="18" width="11" style="1" customWidth="1"/>
    <col min="19" max="19" width="16" style="1" customWidth="1"/>
    <col min="20" max="20" width="16.875" style="1" customWidth="1"/>
    <col min="21" max="16384" width="9" style="1"/>
  </cols>
  <sheetData>
    <row r="1" spans="1:20" ht="41.25" customHeight="1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2"/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60.75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6" t="s">
        <v>15</v>
      </c>
      <c r="P3" s="6" t="s">
        <v>12</v>
      </c>
      <c r="Q3" s="6" t="s">
        <v>13</v>
      </c>
      <c r="R3" s="6" t="s">
        <v>14</v>
      </c>
      <c r="S3" s="4" t="s">
        <v>16</v>
      </c>
      <c r="T3" s="4" t="s">
        <v>17</v>
      </c>
    </row>
    <row r="4" spans="1:20" ht="35.1" customHeight="1" x14ac:dyDescent="0.3">
      <c r="A4" s="7">
        <v>1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8" t="s">
        <v>27</v>
      </c>
      <c r="L4" s="8" t="s">
        <v>28</v>
      </c>
      <c r="M4" s="8" t="s">
        <v>29</v>
      </c>
      <c r="N4" s="8" t="s">
        <v>30</v>
      </c>
      <c r="O4" s="9" t="s">
        <v>31</v>
      </c>
      <c r="P4" s="9"/>
      <c r="Q4" s="9"/>
      <c r="R4" s="9"/>
      <c r="S4" s="10" t="s">
        <v>32</v>
      </c>
      <c r="T4" s="7"/>
    </row>
    <row r="5" spans="1:20" ht="35.1" customHeight="1" x14ac:dyDescent="0.3">
      <c r="A5" s="7">
        <v>2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33</v>
      </c>
      <c r="H5" s="7" t="s">
        <v>34</v>
      </c>
      <c r="I5" s="7" t="s">
        <v>25</v>
      </c>
      <c r="J5" s="7" t="s">
        <v>26</v>
      </c>
      <c r="K5" s="8" t="s">
        <v>27</v>
      </c>
      <c r="L5" s="8" t="s">
        <v>35</v>
      </c>
      <c r="M5" s="8" t="s">
        <v>29</v>
      </c>
      <c r="N5" s="8" t="s">
        <v>30</v>
      </c>
      <c r="O5" s="9" t="s">
        <v>31</v>
      </c>
      <c r="P5" s="9"/>
      <c r="Q5" s="9"/>
      <c r="R5" s="9"/>
      <c r="S5" s="11" t="s">
        <v>36</v>
      </c>
      <c r="T5" s="7"/>
    </row>
    <row r="6" spans="1:20" ht="35.1" customHeight="1" x14ac:dyDescent="0.3">
      <c r="A6" s="7">
        <v>3</v>
      </c>
      <c r="B6" s="7" t="s">
        <v>18</v>
      </c>
      <c r="C6" s="7" t="s">
        <v>19</v>
      </c>
      <c r="D6" s="7" t="s">
        <v>20</v>
      </c>
      <c r="E6" s="7" t="s">
        <v>21</v>
      </c>
      <c r="F6" s="7" t="s">
        <v>22</v>
      </c>
      <c r="G6" s="7" t="s">
        <v>37</v>
      </c>
      <c r="H6" s="7" t="s">
        <v>38</v>
      </c>
      <c r="I6" s="7" t="s">
        <v>25</v>
      </c>
      <c r="J6" s="7" t="s">
        <v>26</v>
      </c>
      <c r="K6" s="8" t="s">
        <v>27</v>
      </c>
      <c r="L6" s="8" t="s">
        <v>28</v>
      </c>
      <c r="M6" s="8" t="s">
        <v>29</v>
      </c>
      <c r="N6" s="8" t="s">
        <v>30</v>
      </c>
      <c r="O6" s="9" t="s">
        <v>31</v>
      </c>
      <c r="P6" s="9"/>
      <c r="Q6" s="9"/>
      <c r="R6" s="9"/>
      <c r="S6" s="11" t="s">
        <v>39</v>
      </c>
      <c r="T6" s="7"/>
    </row>
    <row r="7" spans="1:20" ht="35.1" customHeight="1" x14ac:dyDescent="0.3">
      <c r="A7" s="7">
        <v>4</v>
      </c>
      <c r="B7" s="7" t="s">
        <v>18</v>
      </c>
      <c r="C7" s="7" t="s">
        <v>19</v>
      </c>
      <c r="D7" s="7" t="s">
        <v>20</v>
      </c>
      <c r="E7" s="7" t="s">
        <v>21</v>
      </c>
      <c r="F7" s="7" t="s">
        <v>22</v>
      </c>
      <c r="G7" s="7" t="s">
        <v>40</v>
      </c>
      <c r="H7" s="7" t="s">
        <v>41</v>
      </c>
      <c r="I7" s="7" t="s">
        <v>25</v>
      </c>
      <c r="J7" s="7" t="s">
        <v>26</v>
      </c>
      <c r="K7" s="8" t="s">
        <v>27</v>
      </c>
      <c r="L7" s="8" t="s">
        <v>28</v>
      </c>
      <c r="M7" s="8" t="s">
        <v>29</v>
      </c>
      <c r="N7" s="8" t="s">
        <v>30</v>
      </c>
      <c r="O7" s="9" t="s">
        <v>31</v>
      </c>
      <c r="P7" s="9"/>
      <c r="Q7" s="9"/>
      <c r="R7" s="9"/>
      <c r="S7" s="11" t="s">
        <v>42</v>
      </c>
      <c r="T7" s="7"/>
    </row>
    <row r="8" spans="1:20" ht="35.1" customHeight="1" x14ac:dyDescent="0.3">
      <c r="A8" s="7">
        <v>5</v>
      </c>
      <c r="B8" s="7" t="s">
        <v>18</v>
      </c>
      <c r="C8" s="7" t="s">
        <v>19</v>
      </c>
      <c r="D8" s="7" t="s">
        <v>20</v>
      </c>
      <c r="E8" s="7" t="s">
        <v>21</v>
      </c>
      <c r="F8" s="7" t="s">
        <v>22</v>
      </c>
      <c r="G8" s="7" t="s">
        <v>43</v>
      </c>
      <c r="H8" s="7" t="s">
        <v>44</v>
      </c>
      <c r="I8" s="7" t="s">
        <v>25</v>
      </c>
      <c r="J8" s="7" t="s">
        <v>26</v>
      </c>
      <c r="K8" s="8" t="s">
        <v>27</v>
      </c>
      <c r="L8" s="8" t="s">
        <v>28</v>
      </c>
      <c r="M8" s="8" t="s">
        <v>29</v>
      </c>
      <c r="N8" s="8" t="s">
        <v>30</v>
      </c>
      <c r="O8" s="9" t="s">
        <v>31</v>
      </c>
      <c r="P8" s="9"/>
      <c r="Q8" s="9"/>
      <c r="R8" s="9"/>
      <c r="S8" s="11" t="s">
        <v>45</v>
      </c>
      <c r="T8" s="7"/>
    </row>
  </sheetData>
  <autoFilter ref="A3:T8" xr:uid="{00000000-0009-0000-0000-000000000000}"/>
  <mergeCells count="1">
    <mergeCell ref="A1:T1"/>
  </mergeCells>
  <phoneticPr fontId="7" type="noConversion"/>
  <dataValidations count="1">
    <dataValidation type="list" allowBlank="1" showInputMessage="1" showErrorMessage="1" sqref="O4:O8 I4:K8" xr:uid="{00000000-0002-0000-0000-000000000000}">
      <formula1>#REF!</formula1>
    </dataValidation>
  </dataValidations>
  <hyperlinks>
    <hyperlink ref="S4" r:id="rId1" xr:uid="{00000000-0004-0000-0000-000000000000}"/>
    <hyperlink ref="S5" r:id="rId2" xr:uid="{00000000-0004-0000-0000-000001000000}"/>
    <hyperlink ref="S6" r:id="rId3" xr:uid="{00000000-0004-0000-0000-000002000000}"/>
    <hyperlink ref="S7" r:id="rId4" xr:uid="{00000000-0004-0000-0000-000003000000}"/>
    <hyperlink ref="S8" r:id="rId5" xr:uid="{00000000-0004-0000-0000-000004000000}"/>
  </hyperlinks>
  <pageMargins left="0.25" right="0.25" top="0.75" bottom="0.75" header="0.3" footer="0.3"/>
  <pageSetup paperSize="9" scale="46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Kyungwoon University</vt:lpstr>
      <vt:lpstr>'Kyungwoon University'!Print_Area</vt:lpstr>
      <vt:lpstr>'Kyungwoon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2022-11-16T02:33:00Z</cp:lastPrinted>
  <dcterms:created xsi:type="dcterms:W3CDTF">2018-12-07T07:09:00Z</dcterms:created>
  <dcterms:modified xsi:type="dcterms:W3CDTF">2026-01-14T10:29:48Z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86079B6E480F4489A8FB9DD4B4C4109E_13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